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教養形態檢測表" sheetId="1" r:id="rId1"/>
    <sheet name="填寫示範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PCHOME</author>
  </authors>
  <commentList>
    <comment ref="B15" authorId="0">
      <text>
        <r>
          <rPr>
            <b/>
            <sz val="10"/>
            <rFont val="新細明體"/>
            <family val="1"/>
          </rPr>
          <t xml:space="preserve">填寫說明：
</t>
        </r>
        <r>
          <rPr>
            <sz val="10"/>
            <rFont val="新細明體"/>
            <family val="1"/>
          </rPr>
          <t>每個題目選擇兩種最類似的情境，最類似的選項填上2，次類似的選項填上1</t>
        </r>
      </text>
    </comment>
    <comment ref="D86" authorId="0">
      <text>
        <r>
          <rPr>
            <b/>
            <sz val="10"/>
            <rFont val="新細明體"/>
            <family val="1"/>
          </rPr>
          <t xml:space="preserve">檢測結果：
</t>
        </r>
        <r>
          <rPr>
            <sz val="10"/>
            <rFont val="新細明體"/>
            <family val="1"/>
          </rPr>
          <t>填寫完畢，自動加總得分結果。
依照得分結果，看看你是那一類型的父母。</t>
        </r>
      </text>
    </comment>
  </commentList>
</comments>
</file>

<file path=xl/sharedStrings.xml><?xml version="1.0" encoding="utf-8"?>
<sst xmlns="http://schemas.openxmlformats.org/spreadsheetml/2006/main" count="184" uniqueCount="88">
  <si>
    <t>孩子玩具散了一地，卻在看卡通。你會：</t>
  </si>
  <si>
    <t>a）說：「你打算什麼時候收玩具呢？」</t>
  </si>
  <si>
    <t>b）說：「如果不收玩具，等一下就不要吃飯。」</t>
  </si>
  <si>
    <t>c）說：「電視關掉，馬上去收玩具。」</t>
  </si>
  <si>
    <t>e）小孩玩累了，我來幫他收拾。</t>
  </si>
  <si>
    <t>d）說：「不趕快收，等下爸爸回來會罵人，快收拾。」</t>
  </si>
  <si>
    <t>1、</t>
  </si>
  <si>
    <t>孩子很想帶走別人的玩具，一直哭。你會：</t>
  </si>
  <si>
    <t>a）說：「我知道你很想要，想哭就哭一哭吧！不然把它畫下來，想它時可以看一看。」</t>
  </si>
  <si>
    <t>c）說：「不准哭，再哭，我就要生氣了。」</t>
  </si>
  <si>
    <t>d）說：「你看你哭得喘不過氣來，等一下買一個就好了，不要再哭了。」</t>
  </si>
  <si>
    <t>e）說：「好啦，買一個給你，不要再哭了。」</t>
  </si>
  <si>
    <t>2、</t>
  </si>
  <si>
    <t>b）說：「我討厭愛哭的孩子！再哭我就不喜歡你了。」</t>
  </si>
  <si>
    <t>孩子吃薯條，邊吃邊掉在地上。你會：</t>
  </si>
  <si>
    <t>a）說：「我們把它撿起來丟垃圾筒就好了。下次怎麼做才不會掉地上呢？」</t>
  </si>
  <si>
    <t>b）說：「那麼不小心，我以後再也不買薯條給你吃了。」</t>
  </si>
  <si>
    <t>c）說：「你東西是怎麼吃的？撿起來！」</t>
  </si>
  <si>
    <t>e）心想他是不小心的，直接撿起薯條丟掉。</t>
  </si>
  <si>
    <t>3、</t>
  </si>
  <si>
    <t>d）說：「地板很髒，掉了就掉了，你不要碰喔。」</t>
  </si>
  <si>
    <t>孩子正想辦法穿鞋子，但似乎很難穿。你會：</t>
  </si>
  <si>
    <t>a）說：「你可以從腳尖的地方先穿，加油！」</t>
  </si>
  <si>
    <t>b）說：「好丟臉，你已經讀幼稚園，動作還這麼慢？」</t>
  </si>
  <si>
    <t>c）說：「鞋子怎麼穿那麼久呢？快點！」</t>
  </si>
  <si>
    <t>d）說：「腳抬起來，我來幫你穿。」</t>
  </si>
  <si>
    <t>e）說：「這雙鞋不好穿，換一雙鞋穿。」</t>
  </si>
  <si>
    <t>4、</t>
  </si>
  <si>
    <t>孩子感冒你規定他不能喝冰水，結果發現他偷喝，但他大哭說沒有。你會：</t>
  </si>
  <si>
    <t>a）說：「我知道你偷偷喝是因為冰水很舒服，但喉嚨又痛了，怎麼辦？」</t>
  </si>
  <si>
    <t>b）說：「你不承認你偷喝的話，我就告訴你爸爸（或媽媽或其他大人）。」</t>
  </si>
  <si>
    <t>c）說：「我明明看到了，你怎麼可以說謊？」</t>
  </si>
  <si>
    <t>d）說：「病還沒好，不要再哭了，下次喝水就好了。」</t>
  </si>
  <si>
    <t>e）說：「也難怪，身體不舒服想喝冰水，算了算了。」</t>
  </si>
  <si>
    <t>5、</t>
  </si>
  <si>
    <t>老二拿了老大的玩具，兩人吵起來 。你會：</t>
  </si>
  <si>
    <t>a）說：「你們兩個喜歡同樣的玩具，可是玩具只有一個，怎麼辦？」</t>
  </si>
  <si>
    <t>b）說：「一天到晚吵，煩不煩啊，都給我回房間，別讓我看到你們。」</t>
  </si>
  <si>
    <t>c）說：「要吵架，兩個人就都不准玩。」</t>
  </si>
  <si>
    <t>d）說：「弟弟比較小，你給他不就好了嗎？」</t>
  </si>
  <si>
    <t>e）說：「既然弟弟那麼愛，就再買一個給弟弟。」</t>
  </si>
  <si>
    <t>6、</t>
  </si>
  <si>
    <t>聽到孩子在學校打人。你會：</t>
  </si>
  <si>
    <t>a）說：「我知道你打人是因為你生氣，你在生氣什麼？我們一起來想除了打人以外的解決方式，可以讓別人知道你在生氣什麼。」</t>
  </si>
  <si>
    <t>b）跟老師說：「他以後再打人，你儘管處罰他！」</t>
  </si>
  <si>
    <t>c）說：「你打人，所以我要打你，讓你知道痛。」</t>
  </si>
  <si>
    <t>d）跟老師說：「我的小孩是很乖，如果不是有人欺負他，他不會打人。」</t>
  </si>
  <si>
    <t>e）說：「你打人一定有你的道理，沒有關係。」</t>
  </si>
  <si>
    <t>7、</t>
  </si>
  <si>
    <t>8、</t>
  </si>
  <si>
    <t>家裡有客人來，你要孩子打招呼，孩子卻不肯說。你會：</t>
  </si>
  <si>
    <t>a）說：「我知道你現在不好意思叫，阿姨只是想認識你。」</t>
  </si>
  <si>
    <t>b）說：「叫阿姨！不然阿姨以後不讓你去她家玩！」</t>
  </si>
  <si>
    <t>c）說：「叫你叫阿姨，聽到沒？」</t>
  </si>
  <si>
    <t>d）對客人說：「這孩子比較內向。」然後問孩子：「怎麼了，不舒服嗎？」</t>
  </si>
  <si>
    <t>e）說：「小孩還小，長大自然就會好。」</t>
  </si>
  <si>
    <t>孩子回來跟你說有人罵他。你會：</t>
  </si>
  <si>
    <t>a）說：「看起來你好像很難過，發生什麼事？ 」</t>
  </si>
  <si>
    <t>b）說：「一定是你做錯了什麼，別人才會罵你。」</t>
  </si>
  <si>
    <t>c）說：「讓你到學校，不是要你跟別人吵架的。」</t>
  </si>
  <si>
    <t>d）說：「誰罵你，我打電話去問老師！」</t>
  </si>
  <si>
    <t>e）說：「他是個壞小孩，你以後不要跟他玩。」</t>
  </si>
  <si>
    <t>9、</t>
  </si>
  <si>
    <t>a）說：「你喜歡跑的話，我們去公園，在這裡，大家都用走的。」</t>
  </si>
  <si>
    <t>b）說：「再跑，老闆會把你趕出去喔！」</t>
  </si>
  <si>
    <t>c）說：「過來，不要亂跑，聽到沒？」</t>
  </si>
  <si>
    <t>d）說：「會跌倒受傷，不要跑了喔！」</t>
  </si>
  <si>
    <t>e）說：「小孩子就是喜歡跑跑跳跳。」</t>
  </si>
  <si>
    <t xml:space="preserve"> 在百貨公司，孩子高興的跑來跑去。你會：</t>
  </si>
  <si>
    <t>10、</t>
  </si>
  <si>
    <t>依照得分來看，</t>
  </si>
  <si>
    <t>溺愛型的2類可以相加起來，算1種類型的分數。</t>
  </si>
  <si>
    <t>若有2個類型分數接近，你是屬於混合型教養態度。</t>
  </si>
  <si>
    <t>檢測結果：將分數加總，得分越多者，代表你與孩子的互動模式越傾向該類型</t>
  </si>
  <si>
    <t xml:space="preserve">  a）民主型　</t>
  </si>
  <si>
    <t xml:space="preserve">  b）忽視型</t>
  </si>
  <si>
    <t xml:space="preserve">  c）權威型</t>
  </si>
  <si>
    <t xml:space="preserve">  d）溺愛型（過度保護）</t>
  </si>
  <si>
    <t xml:space="preserve">  e）溺愛型（放任）</t>
  </si>
  <si>
    <t>若有3個類型分數接近，你的教養態度偏向矛盾。</t>
  </si>
  <si>
    <t>分</t>
  </si>
  <si>
    <r>
      <t>檢測對象：此量表</t>
    </r>
    <r>
      <rPr>
        <b/>
        <sz val="12"/>
        <color indexed="10"/>
        <rFont val="標楷體"/>
        <family val="4"/>
      </rPr>
      <t>針對3-6歲孩子的家長</t>
    </r>
    <r>
      <rPr>
        <sz val="12"/>
        <color indexed="18"/>
        <rFont val="標楷體"/>
        <family val="4"/>
      </rPr>
      <t>設計的，孩子若超過該年紀，請回想孩子在這個年紀時是否發生類似情形</t>
    </r>
  </si>
  <si>
    <t>「最類似」的情境，請在選項前的空白表格處填上「2」，</t>
  </si>
  <si>
    <t>「次類似」的情境，請在選項前的空白表格處填上「1」。</t>
  </si>
  <si>
    <t>答題方式：回想你與孩子的互動模式，直覺選出「2種」最類似的情境。</t>
  </si>
  <si>
    <t>你是哪一種父母？——教養形態檢測表</t>
  </si>
  <si>
    <t>資料來源：友緣基金會</t>
  </si>
  <si>
    <t>整理：李盈穎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</si>
</sst>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14">
    <font>
      <sz val="12"/>
      <name val="新細明體"/>
      <family val="1"/>
    </font>
    <font>
      <sz val="12"/>
      <name val="細明體"/>
      <family val="3"/>
    </font>
    <font>
      <sz val="9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color indexed="18"/>
      <name val="標楷體"/>
      <family val="4"/>
    </font>
    <font>
      <sz val="12"/>
      <name val="標楷體"/>
      <family val="4"/>
    </font>
    <font>
      <b/>
      <sz val="12"/>
      <color indexed="10"/>
      <name val="標楷體"/>
      <family val="4"/>
    </font>
    <font>
      <b/>
      <sz val="12"/>
      <color indexed="18"/>
      <name val="標楷體"/>
      <family val="4"/>
    </font>
    <font>
      <b/>
      <sz val="16"/>
      <color indexed="18"/>
      <name val="標楷體"/>
      <family val="4"/>
    </font>
    <font>
      <sz val="16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5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79" fontId="1" fillId="2" borderId="0" xfId="0" applyNumberFormat="1" applyFont="1" applyFill="1" applyAlignment="1">
      <alignment horizontal="left" vertical="center"/>
    </xf>
    <xf numFmtId="179" fontId="5" fillId="2" borderId="0" xfId="0" applyNumberFormat="1" applyFont="1" applyFill="1" applyAlignment="1">
      <alignment horizontal="left" vertical="center"/>
    </xf>
    <xf numFmtId="179" fontId="6" fillId="2" borderId="0" xfId="0" applyNumberFormat="1" applyFont="1" applyFill="1" applyAlignment="1">
      <alignment horizontal="left" vertical="center"/>
    </xf>
    <xf numFmtId="179" fontId="0" fillId="2" borderId="0" xfId="0" applyNumberFormat="1" applyFill="1" applyAlignment="1">
      <alignment horizontal="right" vertical="center"/>
    </xf>
    <xf numFmtId="179" fontId="1" fillId="2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79" fontId="8" fillId="2" borderId="0" xfId="0" applyNumberFormat="1" applyFont="1" applyFill="1" applyAlignment="1">
      <alignment horizontal="left" vertical="center"/>
    </xf>
    <xf numFmtId="179" fontId="9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9" fontId="0" fillId="3" borderId="0" xfId="0" applyNumberFormat="1" applyFill="1" applyAlignment="1">
      <alignment vertical="center"/>
    </xf>
    <xf numFmtId="179" fontId="0" fillId="3" borderId="0" xfId="0" applyNumberFormat="1" applyFont="1" applyFill="1" applyAlignment="1">
      <alignment vertical="center"/>
    </xf>
    <xf numFmtId="179" fontId="0" fillId="3" borderId="0" xfId="0" applyNumberFormat="1" applyFill="1" applyAlignment="1">
      <alignment horizontal="right" vertical="center"/>
    </xf>
    <xf numFmtId="179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0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11</xdr:col>
      <xdr:colOff>666750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248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99"/>
  <sheetViews>
    <sheetView tabSelected="1" workbookViewId="0" topLeftCell="A1">
      <selection activeCell="B16" sqref="B16"/>
    </sheetView>
  </sheetViews>
  <sheetFormatPr defaultColWidth="9.00390625" defaultRowHeight="16.5"/>
  <cols>
    <col min="1" max="1" width="3.375" style="0" customWidth="1"/>
    <col min="2" max="2" width="9.00390625" style="6" customWidth="1"/>
    <col min="3" max="3" width="14.125" style="0" customWidth="1"/>
    <col min="4" max="4" width="13.00390625" style="0" customWidth="1"/>
  </cols>
  <sheetData>
    <row r="1" ht="16.5"/>
    <row r="2" ht="16.5"/>
    <row r="3" ht="16.5"/>
    <row r="4" spans="1:12" ht="16.5">
      <c r="A4" s="10"/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1">
      <c r="A5" s="10"/>
      <c r="B5" s="19" t="s">
        <v>85</v>
      </c>
      <c r="C5" s="20"/>
      <c r="D5" s="20"/>
      <c r="E5" s="20"/>
      <c r="F5" s="10"/>
      <c r="G5" s="10"/>
      <c r="H5" s="10"/>
      <c r="I5" s="10"/>
      <c r="J5" s="10"/>
      <c r="K5" s="10"/>
      <c r="L5" s="10"/>
    </row>
    <row r="6" spans="1:12" ht="16.5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6.5">
      <c r="A7" s="10"/>
      <c r="B7" s="18" t="s">
        <v>84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6.5">
      <c r="A8" s="10"/>
      <c r="B8" s="13"/>
      <c r="C8" s="21" t="s">
        <v>82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6.5">
      <c r="A9" s="10"/>
      <c r="B9" s="13"/>
      <c r="C9" s="21" t="s">
        <v>83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6.5">
      <c r="A10" s="10"/>
      <c r="B10" s="13"/>
      <c r="C10" s="21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6.5">
      <c r="A11" s="10"/>
      <c r="B11" s="12" t="s">
        <v>81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6.5">
      <c r="A12" s="10"/>
      <c r="B12" s="15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6.5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6.5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3" ht="19.5" customHeight="1">
      <c r="B15" s="5" t="s">
        <v>6</v>
      </c>
      <c r="C15" s="2" t="s">
        <v>0</v>
      </c>
    </row>
    <row r="16" spans="2:3" ht="19.5" customHeight="1">
      <c r="B16" s="9"/>
      <c r="C16" s="1" t="s">
        <v>1</v>
      </c>
    </row>
    <row r="17" spans="2:3" ht="19.5" customHeight="1">
      <c r="B17" s="9"/>
      <c r="C17" s="1" t="s">
        <v>2</v>
      </c>
    </row>
    <row r="18" spans="2:3" ht="19.5" customHeight="1">
      <c r="B18" s="9"/>
      <c r="C18" s="1" t="s">
        <v>3</v>
      </c>
    </row>
    <row r="19" spans="2:3" ht="19.5" customHeight="1">
      <c r="B19" s="9"/>
      <c r="C19" s="1" t="s">
        <v>5</v>
      </c>
    </row>
    <row r="20" spans="2:3" ht="19.5" customHeight="1">
      <c r="B20" s="9"/>
      <c r="C20" s="1" t="s">
        <v>4</v>
      </c>
    </row>
    <row r="21" ht="18" customHeight="1"/>
    <row r="22" spans="2:3" ht="19.5" customHeight="1">
      <c r="B22" s="5" t="s">
        <v>12</v>
      </c>
      <c r="C22" s="2" t="s">
        <v>7</v>
      </c>
    </row>
    <row r="23" ht="19.5" customHeight="1">
      <c r="C23" s="1" t="s">
        <v>8</v>
      </c>
    </row>
    <row r="24" ht="19.5" customHeight="1">
      <c r="C24" s="1" t="s">
        <v>13</v>
      </c>
    </row>
    <row r="25" ht="19.5" customHeight="1">
      <c r="C25" s="1" t="s">
        <v>9</v>
      </c>
    </row>
    <row r="26" ht="19.5" customHeight="1">
      <c r="C26" s="1" t="s">
        <v>10</v>
      </c>
    </row>
    <row r="27" ht="19.5" customHeight="1">
      <c r="C27" s="1" t="s">
        <v>11</v>
      </c>
    </row>
    <row r="28" ht="18" customHeight="1"/>
    <row r="29" spans="2:3" ht="19.5" customHeight="1">
      <c r="B29" s="5" t="s">
        <v>19</v>
      </c>
      <c r="C29" s="2" t="s">
        <v>14</v>
      </c>
    </row>
    <row r="30" ht="19.5" customHeight="1">
      <c r="C30" s="1" t="s">
        <v>15</v>
      </c>
    </row>
    <row r="31" ht="19.5" customHeight="1">
      <c r="C31" s="1" t="s">
        <v>16</v>
      </c>
    </row>
    <row r="32" ht="19.5" customHeight="1">
      <c r="C32" s="1" t="s">
        <v>17</v>
      </c>
    </row>
    <row r="33" ht="19.5" customHeight="1">
      <c r="C33" s="1" t="s">
        <v>20</v>
      </c>
    </row>
    <row r="34" ht="19.5" customHeight="1">
      <c r="C34" s="1" t="s">
        <v>18</v>
      </c>
    </row>
    <row r="36" spans="2:3" ht="19.5" customHeight="1">
      <c r="B36" s="5" t="s">
        <v>27</v>
      </c>
      <c r="C36" s="2" t="s">
        <v>21</v>
      </c>
    </row>
    <row r="37" ht="19.5" customHeight="1">
      <c r="C37" s="1" t="s">
        <v>22</v>
      </c>
    </row>
    <row r="38" ht="19.5" customHeight="1">
      <c r="C38" s="1" t="s">
        <v>23</v>
      </c>
    </row>
    <row r="39" ht="19.5" customHeight="1">
      <c r="C39" s="1" t="s">
        <v>24</v>
      </c>
    </row>
    <row r="40" ht="19.5" customHeight="1">
      <c r="C40" s="1" t="s">
        <v>25</v>
      </c>
    </row>
    <row r="41" ht="19.5" customHeight="1">
      <c r="C41" s="1" t="s">
        <v>26</v>
      </c>
    </row>
    <row r="43" spans="2:4" ht="19.5" customHeight="1">
      <c r="B43" s="5" t="s">
        <v>34</v>
      </c>
      <c r="C43" s="2" t="s">
        <v>28</v>
      </c>
      <c r="D43" s="3"/>
    </row>
    <row r="44" ht="19.5" customHeight="1">
      <c r="C44" s="1" t="s">
        <v>29</v>
      </c>
    </row>
    <row r="45" ht="19.5" customHeight="1">
      <c r="C45" s="1" t="s">
        <v>30</v>
      </c>
    </row>
    <row r="46" ht="19.5" customHeight="1">
      <c r="C46" s="1" t="s">
        <v>31</v>
      </c>
    </row>
    <row r="47" ht="19.5" customHeight="1">
      <c r="C47" s="1" t="s">
        <v>32</v>
      </c>
    </row>
    <row r="48" ht="19.5" customHeight="1">
      <c r="C48" s="1" t="s">
        <v>33</v>
      </c>
    </row>
    <row r="50" spans="2:3" ht="19.5" customHeight="1">
      <c r="B50" s="5" t="s">
        <v>41</v>
      </c>
      <c r="C50" s="2" t="s">
        <v>35</v>
      </c>
    </row>
    <row r="51" ht="19.5" customHeight="1">
      <c r="C51" s="1" t="s">
        <v>36</v>
      </c>
    </row>
    <row r="52" ht="19.5" customHeight="1">
      <c r="C52" s="1" t="s">
        <v>37</v>
      </c>
    </row>
    <row r="53" ht="19.5" customHeight="1">
      <c r="C53" s="1" t="s">
        <v>38</v>
      </c>
    </row>
    <row r="54" ht="19.5" customHeight="1">
      <c r="C54" s="1" t="s">
        <v>39</v>
      </c>
    </row>
    <row r="55" ht="19.5" customHeight="1">
      <c r="C55" s="1" t="s">
        <v>40</v>
      </c>
    </row>
    <row r="57" spans="2:3" ht="19.5" customHeight="1">
      <c r="B57" s="5" t="s">
        <v>48</v>
      </c>
      <c r="C57" s="2" t="s">
        <v>42</v>
      </c>
    </row>
    <row r="58" ht="19.5" customHeight="1">
      <c r="C58" s="1" t="s">
        <v>43</v>
      </c>
    </row>
    <row r="59" ht="19.5" customHeight="1">
      <c r="C59" s="1" t="s">
        <v>44</v>
      </c>
    </row>
    <row r="60" ht="19.5" customHeight="1">
      <c r="C60" s="1" t="s">
        <v>45</v>
      </c>
    </row>
    <row r="61" ht="19.5" customHeight="1">
      <c r="C61" s="1" t="s">
        <v>46</v>
      </c>
    </row>
    <row r="62" ht="19.5" customHeight="1">
      <c r="C62" s="1" t="s">
        <v>47</v>
      </c>
    </row>
    <row r="64" spans="2:4" ht="19.5" customHeight="1">
      <c r="B64" s="5" t="s">
        <v>49</v>
      </c>
      <c r="C64" s="2" t="s">
        <v>50</v>
      </c>
      <c r="D64" s="3"/>
    </row>
    <row r="65" ht="19.5" customHeight="1">
      <c r="C65" s="1" t="s">
        <v>51</v>
      </c>
    </row>
    <row r="66" ht="19.5" customHeight="1">
      <c r="C66" s="1" t="s">
        <v>52</v>
      </c>
    </row>
    <row r="67" ht="19.5" customHeight="1">
      <c r="C67" s="1" t="s">
        <v>53</v>
      </c>
    </row>
    <row r="68" ht="19.5" customHeight="1">
      <c r="C68" s="1" t="s">
        <v>54</v>
      </c>
    </row>
    <row r="69" ht="19.5" customHeight="1">
      <c r="C69" s="1" t="s">
        <v>55</v>
      </c>
    </row>
    <row r="70" ht="19.5" customHeight="1"/>
    <row r="71" spans="2:3" ht="19.5" customHeight="1">
      <c r="B71" s="5" t="s">
        <v>62</v>
      </c>
      <c r="C71" s="2" t="s">
        <v>56</v>
      </c>
    </row>
    <row r="72" ht="19.5" customHeight="1">
      <c r="C72" s="1" t="s">
        <v>57</v>
      </c>
    </row>
    <row r="73" ht="19.5" customHeight="1">
      <c r="C73" s="1" t="s">
        <v>58</v>
      </c>
    </row>
    <row r="74" ht="19.5" customHeight="1">
      <c r="C74" s="1" t="s">
        <v>59</v>
      </c>
    </row>
    <row r="75" ht="16.5">
      <c r="C75" s="1" t="s">
        <v>60</v>
      </c>
    </row>
    <row r="76" ht="16.5">
      <c r="C76" s="1" t="s">
        <v>61</v>
      </c>
    </row>
    <row r="78" spans="2:3" ht="19.5" customHeight="1">
      <c r="B78" s="5" t="s">
        <v>69</v>
      </c>
      <c r="C78" s="3" t="s">
        <v>68</v>
      </c>
    </row>
    <row r="79" ht="19.5" customHeight="1">
      <c r="C79" s="1" t="s">
        <v>63</v>
      </c>
    </row>
    <row r="80" ht="19.5" customHeight="1">
      <c r="C80" s="1" t="s">
        <v>64</v>
      </c>
    </row>
    <row r="81" ht="19.5" customHeight="1">
      <c r="C81" s="1" t="s">
        <v>65</v>
      </c>
    </row>
    <row r="82" ht="19.5" customHeight="1">
      <c r="C82" s="1" t="s">
        <v>66</v>
      </c>
    </row>
    <row r="83" ht="19.5" customHeight="1">
      <c r="C83" s="1" t="s">
        <v>67</v>
      </c>
    </row>
    <row r="85" ht="19.5" customHeight="1">
      <c r="B85" s="7" t="s">
        <v>73</v>
      </c>
    </row>
    <row r="86" ht="19.5" customHeight="1">
      <c r="B86" s="8"/>
    </row>
    <row r="87" spans="2:5" ht="19.5" customHeight="1">
      <c r="B87" s="8" t="s">
        <v>74</v>
      </c>
      <c r="D87">
        <f>(B16+B23+B30+B37+B44+B51+B58+B65+B72+B79)</f>
        <v>0</v>
      </c>
      <c r="E87" t="s">
        <v>80</v>
      </c>
    </row>
    <row r="88" spans="2:5" ht="19.5" customHeight="1">
      <c r="B88" s="8" t="s">
        <v>75</v>
      </c>
      <c r="D88">
        <f>(B17+B24+B31+B38+B45+B52+B59+B66+B73+B80)</f>
        <v>0</v>
      </c>
      <c r="E88" t="s">
        <v>80</v>
      </c>
    </row>
    <row r="89" spans="2:5" ht="19.5" customHeight="1">
      <c r="B89" s="8" t="s">
        <v>76</v>
      </c>
      <c r="D89">
        <f>(B18+B25+B32+B39+B46+B53+B60+B67+B74+B81)</f>
        <v>0</v>
      </c>
      <c r="E89" t="s">
        <v>80</v>
      </c>
    </row>
    <row r="90" spans="2:5" ht="19.5" customHeight="1">
      <c r="B90" s="8" t="s">
        <v>77</v>
      </c>
      <c r="D90">
        <f>(B19+B26+B33+B40+B47+B54+B61+B68+B75+B82)</f>
        <v>0</v>
      </c>
      <c r="E90" t="s">
        <v>80</v>
      </c>
    </row>
    <row r="91" spans="2:5" ht="19.5" customHeight="1">
      <c r="B91" s="8" t="s">
        <v>78</v>
      </c>
      <c r="D91">
        <f>(B20+B27+B34+B41+B48+B55+B62+B69+B76+B83)</f>
        <v>0</v>
      </c>
      <c r="E91" t="s">
        <v>80</v>
      </c>
    </row>
    <row r="92" ht="19.5" customHeight="1">
      <c r="B92" s="8"/>
    </row>
    <row r="93" spans="2:5" ht="19.5" customHeight="1">
      <c r="B93" s="7" t="s">
        <v>70</v>
      </c>
      <c r="C93" s="4"/>
      <c r="D93" s="4"/>
      <c r="E93" s="4"/>
    </row>
    <row r="94" spans="2:5" ht="19.5" customHeight="1">
      <c r="B94" s="7" t="s">
        <v>71</v>
      </c>
      <c r="C94" s="4"/>
      <c r="D94" s="4"/>
      <c r="E94" s="4"/>
    </row>
    <row r="95" spans="2:5" ht="19.5" customHeight="1">
      <c r="B95" s="7" t="s">
        <v>72</v>
      </c>
      <c r="C95" s="4"/>
      <c r="D95" s="4"/>
      <c r="E95" s="4"/>
    </row>
    <row r="96" spans="2:5" ht="19.5" customHeight="1">
      <c r="B96" s="7" t="s">
        <v>79</v>
      </c>
      <c r="C96" s="4"/>
      <c r="D96" s="4"/>
      <c r="E96" s="4"/>
    </row>
    <row r="98" ht="16.5">
      <c r="A98" s="27" t="s">
        <v>86</v>
      </c>
    </row>
    <row r="99" ht="16.5">
      <c r="A99" s="27" t="s">
        <v>87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99"/>
  <sheetViews>
    <sheetView workbookViewId="0" topLeftCell="A88">
      <selection activeCell="C98" sqref="C98"/>
    </sheetView>
  </sheetViews>
  <sheetFormatPr defaultColWidth="9.00390625" defaultRowHeight="16.5"/>
  <cols>
    <col min="1" max="1" width="4.50390625" style="0" customWidth="1"/>
    <col min="3" max="3" width="14.125" style="0" customWidth="1"/>
  </cols>
  <sheetData>
    <row r="4" spans="1:12" ht="16.5">
      <c r="A4" s="10"/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9.5" customHeight="1">
      <c r="A5" s="10"/>
      <c r="B5" s="19" t="s">
        <v>85</v>
      </c>
      <c r="C5" s="20"/>
      <c r="D5" s="20"/>
      <c r="E5" s="20"/>
      <c r="F5" s="10"/>
      <c r="G5" s="10"/>
      <c r="H5" s="10"/>
      <c r="I5" s="10"/>
      <c r="J5" s="10"/>
      <c r="K5" s="10"/>
      <c r="L5" s="10"/>
    </row>
    <row r="6" spans="1:12" ht="19.5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>
      <c r="A7" s="10"/>
      <c r="B7" s="18" t="s">
        <v>84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9.5" customHeight="1">
      <c r="A8" s="10"/>
      <c r="B8" s="13"/>
      <c r="C8" s="21" t="s">
        <v>82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9.5" customHeight="1">
      <c r="A9" s="10"/>
      <c r="B9" s="13"/>
      <c r="C9" s="21" t="s">
        <v>83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9.5" customHeight="1">
      <c r="A10" s="10"/>
      <c r="B10" s="13"/>
      <c r="C10" s="21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9.5" customHeight="1">
      <c r="A11" s="10"/>
      <c r="B11" s="12" t="s">
        <v>81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>
      <c r="A12" s="10"/>
      <c r="B12" s="15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ht="19.5" customHeight="1"/>
    <row r="14" spans="2:3" ht="19.5" customHeight="1">
      <c r="B14" s="5" t="s">
        <v>6</v>
      </c>
      <c r="C14" s="2" t="s">
        <v>0</v>
      </c>
    </row>
    <row r="15" spans="2:3" ht="19.5" customHeight="1">
      <c r="B15" s="23">
        <v>2</v>
      </c>
      <c r="C15" s="1" t="s">
        <v>1</v>
      </c>
    </row>
    <row r="16" spans="2:3" ht="19.5" customHeight="1">
      <c r="B16" s="9"/>
      <c r="C16" s="1" t="s">
        <v>2</v>
      </c>
    </row>
    <row r="17" spans="2:3" ht="19.5" customHeight="1">
      <c r="B17" s="22">
        <v>1</v>
      </c>
      <c r="C17" s="1" t="s">
        <v>3</v>
      </c>
    </row>
    <row r="18" spans="2:3" ht="19.5" customHeight="1">
      <c r="B18" s="9"/>
      <c r="C18" s="1" t="s">
        <v>5</v>
      </c>
    </row>
    <row r="19" spans="2:3" ht="19.5" customHeight="1">
      <c r="B19" s="9"/>
      <c r="C19" s="1" t="s">
        <v>4</v>
      </c>
    </row>
    <row r="20" ht="19.5" customHeight="1">
      <c r="B20" s="6"/>
    </row>
    <row r="21" spans="2:3" ht="19.5" customHeight="1">
      <c r="B21" s="5" t="s">
        <v>12</v>
      </c>
      <c r="C21" s="2" t="s">
        <v>7</v>
      </c>
    </row>
    <row r="22" spans="2:3" ht="19.5" customHeight="1">
      <c r="B22" s="6"/>
      <c r="C22" s="1" t="s">
        <v>8</v>
      </c>
    </row>
    <row r="23" spans="2:3" ht="19.5" customHeight="1">
      <c r="B23" s="24">
        <v>1</v>
      </c>
      <c r="C23" s="1" t="s">
        <v>13</v>
      </c>
    </row>
    <row r="24" spans="2:3" ht="19.5" customHeight="1">
      <c r="B24" s="24">
        <v>2</v>
      </c>
      <c r="C24" s="1" t="s">
        <v>9</v>
      </c>
    </row>
    <row r="25" spans="2:3" ht="19.5" customHeight="1">
      <c r="B25" s="6"/>
      <c r="C25" s="1" t="s">
        <v>10</v>
      </c>
    </row>
    <row r="26" spans="2:3" ht="19.5" customHeight="1">
      <c r="B26" s="6"/>
      <c r="C26" s="1" t="s">
        <v>11</v>
      </c>
    </row>
    <row r="27" ht="19.5" customHeight="1">
      <c r="B27" s="6"/>
    </row>
    <row r="28" spans="2:3" ht="19.5" customHeight="1">
      <c r="B28" s="5" t="s">
        <v>19</v>
      </c>
      <c r="C28" s="2" t="s">
        <v>14</v>
      </c>
    </row>
    <row r="29" spans="2:3" ht="19.5" customHeight="1">
      <c r="B29" s="6"/>
      <c r="C29" s="1" t="s">
        <v>15</v>
      </c>
    </row>
    <row r="30" spans="2:3" ht="19.5" customHeight="1">
      <c r="B30" s="24">
        <v>2</v>
      </c>
      <c r="C30" s="1" t="s">
        <v>16</v>
      </c>
    </row>
    <row r="31" spans="2:3" ht="19.5" customHeight="1">
      <c r="B31" s="24">
        <v>1</v>
      </c>
      <c r="C31" s="1" t="s">
        <v>17</v>
      </c>
    </row>
    <row r="32" spans="2:3" ht="19.5" customHeight="1">
      <c r="B32" s="6"/>
      <c r="C32" s="1" t="s">
        <v>20</v>
      </c>
    </row>
    <row r="33" spans="2:3" ht="19.5" customHeight="1">
      <c r="B33" s="6"/>
      <c r="C33" s="1" t="s">
        <v>18</v>
      </c>
    </row>
    <row r="34" ht="19.5" customHeight="1">
      <c r="B34" s="6"/>
    </row>
    <row r="35" spans="2:3" ht="19.5" customHeight="1">
      <c r="B35" s="5" t="s">
        <v>27</v>
      </c>
      <c r="C35" s="2" t="s">
        <v>21</v>
      </c>
    </row>
    <row r="36" spans="2:3" ht="19.5" customHeight="1">
      <c r="B36" s="24">
        <v>1</v>
      </c>
      <c r="C36" s="1" t="s">
        <v>22</v>
      </c>
    </row>
    <row r="37" spans="2:3" ht="19.5" customHeight="1">
      <c r="B37" s="6"/>
      <c r="C37" s="1" t="s">
        <v>23</v>
      </c>
    </row>
    <row r="38" spans="2:3" ht="19.5" customHeight="1">
      <c r="B38" s="24">
        <v>2</v>
      </c>
      <c r="C38" s="1" t="s">
        <v>24</v>
      </c>
    </row>
    <row r="39" spans="2:3" ht="19.5" customHeight="1">
      <c r="B39" s="6"/>
      <c r="C39" s="1" t="s">
        <v>25</v>
      </c>
    </row>
    <row r="40" spans="2:3" ht="19.5" customHeight="1">
      <c r="B40" s="6"/>
      <c r="C40" s="1" t="s">
        <v>26</v>
      </c>
    </row>
    <row r="41" ht="19.5" customHeight="1">
      <c r="B41" s="6"/>
    </row>
    <row r="42" spans="2:4" ht="19.5" customHeight="1">
      <c r="B42" s="5" t="s">
        <v>34</v>
      </c>
      <c r="C42" s="2" t="s">
        <v>28</v>
      </c>
      <c r="D42" s="3"/>
    </row>
    <row r="43" spans="2:3" ht="19.5" customHeight="1">
      <c r="B43" s="6"/>
      <c r="C43" s="1" t="s">
        <v>29</v>
      </c>
    </row>
    <row r="44" spans="2:3" ht="19.5" customHeight="1">
      <c r="B44" s="24">
        <v>1</v>
      </c>
      <c r="C44" s="1" t="s">
        <v>30</v>
      </c>
    </row>
    <row r="45" spans="2:3" ht="19.5" customHeight="1">
      <c r="B45" s="24">
        <v>2</v>
      </c>
      <c r="C45" s="1" t="s">
        <v>31</v>
      </c>
    </row>
    <row r="46" spans="2:3" ht="19.5" customHeight="1">
      <c r="B46" s="6"/>
      <c r="C46" s="1" t="s">
        <v>32</v>
      </c>
    </row>
    <row r="47" spans="2:3" ht="19.5" customHeight="1">
      <c r="B47" s="6"/>
      <c r="C47" s="1" t="s">
        <v>33</v>
      </c>
    </row>
    <row r="48" ht="19.5" customHeight="1">
      <c r="B48" s="6"/>
    </row>
    <row r="49" spans="2:3" ht="19.5" customHeight="1">
      <c r="B49" s="5" t="s">
        <v>41</v>
      </c>
      <c r="C49" s="2" t="s">
        <v>35</v>
      </c>
    </row>
    <row r="50" spans="2:3" ht="19.5" customHeight="1">
      <c r="B50" s="24">
        <v>2</v>
      </c>
      <c r="C50" s="1" t="s">
        <v>36</v>
      </c>
    </row>
    <row r="51" spans="2:3" ht="19.5" customHeight="1">
      <c r="B51" s="6"/>
      <c r="C51" s="1" t="s">
        <v>37</v>
      </c>
    </row>
    <row r="52" spans="2:3" ht="19.5" customHeight="1">
      <c r="B52" s="24">
        <v>1</v>
      </c>
      <c r="C52" s="1" t="s">
        <v>38</v>
      </c>
    </row>
    <row r="53" spans="2:3" ht="19.5" customHeight="1">
      <c r="B53" s="6"/>
      <c r="C53" s="1" t="s">
        <v>39</v>
      </c>
    </row>
    <row r="54" spans="2:3" ht="19.5" customHeight="1">
      <c r="B54" s="6"/>
      <c r="C54" s="1" t="s">
        <v>40</v>
      </c>
    </row>
    <row r="55" ht="19.5" customHeight="1">
      <c r="B55" s="6"/>
    </row>
    <row r="56" spans="2:3" ht="19.5" customHeight="1">
      <c r="B56" s="5" t="s">
        <v>48</v>
      </c>
      <c r="C56" s="2" t="s">
        <v>42</v>
      </c>
    </row>
    <row r="57" spans="2:3" ht="19.5" customHeight="1">
      <c r="B57" s="24">
        <v>2</v>
      </c>
      <c r="C57" s="1" t="s">
        <v>43</v>
      </c>
    </row>
    <row r="58" spans="2:3" ht="19.5" customHeight="1">
      <c r="B58" s="24">
        <v>1</v>
      </c>
      <c r="C58" s="1" t="s">
        <v>44</v>
      </c>
    </row>
    <row r="59" spans="2:3" ht="19.5" customHeight="1">
      <c r="B59" s="6"/>
      <c r="C59" s="1" t="s">
        <v>45</v>
      </c>
    </row>
    <row r="60" spans="2:3" ht="19.5" customHeight="1">
      <c r="B60" s="6"/>
      <c r="C60" s="1" t="s">
        <v>46</v>
      </c>
    </row>
    <row r="61" spans="2:3" ht="19.5" customHeight="1">
      <c r="B61" s="6"/>
      <c r="C61" s="1" t="s">
        <v>47</v>
      </c>
    </row>
    <row r="62" ht="19.5" customHeight="1">
      <c r="B62" s="6"/>
    </row>
    <row r="63" spans="2:4" ht="19.5" customHeight="1">
      <c r="B63" s="5" t="s">
        <v>49</v>
      </c>
      <c r="C63" s="2" t="s">
        <v>50</v>
      </c>
      <c r="D63" s="3"/>
    </row>
    <row r="64" spans="2:3" ht="19.5" customHeight="1">
      <c r="B64" s="24">
        <v>2</v>
      </c>
      <c r="C64" s="1" t="s">
        <v>51</v>
      </c>
    </row>
    <row r="65" spans="2:3" ht="19.5" customHeight="1">
      <c r="B65" s="6"/>
      <c r="C65" s="1" t="s">
        <v>52</v>
      </c>
    </row>
    <row r="66" spans="2:3" ht="19.5" customHeight="1">
      <c r="B66" s="6"/>
      <c r="C66" s="1" t="s">
        <v>53</v>
      </c>
    </row>
    <row r="67" spans="2:3" ht="19.5" customHeight="1">
      <c r="B67" s="24">
        <v>1</v>
      </c>
      <c r="C67" s="1" t="s">
        <v>54</v>
      </c>
    </row>
    <row r="68" spans="2:3" ht="19.5" customHeight="1">
      <c r="B68" s="6"/>
      <c r="C68" s="1" t="s">
        <v>55</v>
      </c>
    </row>
    <row r="69" ht="19.5" customHeight="1">
      <c r="B69" s="6"/>
    </row>
    <row r="70" spans="2:3" ht="19.5" customHeight="1">
      <c r="B70" s="5" t="s">
        <v>62</v>
      </c>
      <c r="C70" s="2" t="s">
        <v>56</v>
      </c>
    </row>
    <row r="71" spans="2:3" ht="19.5" customHeight="1">
      <c r="B71" s="24">
        <v>2</v>
      </c>
      <c r="C71" s="1" t="s">
        <v>57</v>
      </c>
    </row>
    <row r="72" spans="2:3" ht="19.5" customHeight="1">
      <c r="B72" s="6"/>
      <c r="C72" s="1" t="s">
        <v>58</v>
      </c>
    </row>
    <row r="73" spans="2:3" ht="19.5" customHeight="1">
      <c r="B73" s="24">
        <v>1</v>
      </c>
      <c r="C73" s="1" t="s">
        <v>59</v>
      </c>
    </row>
    <row r="74" spans="2:3" ht="19.5" customHeight="1">
      <c r="B74" s="6"/>
      <c r="C74" s="1" t="s">
        <v>60</v>
      </c>
    </row>
    <row r="75" spans="2:3" ht="19.5" customHeight="1">
      <c r="B75" s="6"/>
      <c r="C75" s="1" t="s">
        <v>61</v>
      </c>
    </row>
    <row r="76" ht="19.5" customHeight="1">
      <c r="B76" s="6"/>
    </row>
    <row r="77" spans="2:3" ht="19.5" customHeight="1">
      <c r="B77" s="5" t="s">
        <v>69</v>
      </c>
      <c r="C77" s="3" t="s">
        <v>68</v>
      </c>
    </row>
    <row r="78" spans="2:3" ht="19.5" customHeight="1">
      <c r="B78" s="6"/>
      <c r="C78" s="1" t="s">
        <v>63</v>
      </c>
    </row>
    <row r="79" spans="2:3" ht="19.5" customHeight="1">
      <c r="B79" s="24">
        <v>2</v>
      </c>
      <c r="C79" s="1" t="s">
        <v>64</v>
      </c>
    </row>
    <row r="80" spans="2:3" ht="19.5" customHeight="1">
      <c r="B80" s="24">
        <v>1</v>
      </c>
      <c r="C80" s="1" t="s">
        <v>65</v>
      </c>
    </row>
    <row r="81" spans="2:3" ht="19.5" customHeight="1">
      <c r="B81" s="6"/>
      <c r="C81" s="1" t="s">
        <v>66</v>
      </c>
    </row>
    <row r="82" spans="2:3" ht="19.5" customHeight="1">
      <c r="B82" s="6"/>
      <c r="C82" s="1" t="s">
        <v>67</v>
      </c>
    </row>
    <row r="83" ht="19.5" customHeight="1">
      <c r="B83" s="6"/>
    </row>
    <row r="84" ht="19.5" customHeight="1">
      <c r="B84" s="7" t="s">
        <v>73</v>
      </c>
    </row>
    <row r="85" ht="19.5" customHeight="1">
      <c r="B85" s="8"/>
    </row>
    <row r="86" spans="2:5" ht="19.5" customHeight="1">
      <c r="B86" s="8" t="s">
        <v>74</v>
      </c>
      <c r="D86" s="25">
        <f>(B15+B22+B29+B36+B43+B50+B57+B64+B71+B78)</f>
        <v>11</v>
      </c>
      <c r="E86" t="s">
        <v>80</v>
      </c>
    </row>
    <row r="87" spans="2:5" ht="16.5">
      <c r="B87" s="8" t="s">
        <v>75</v>
      </c>
      <c r="D87" s="26">
        <f>(B16+B23+B30+B37+B44+B51+B58+B65+B72+B79)</f>
        <v>7</v>
      </c>
      <c r="E87" t="s">
        <v>80</v>
      </c>
    </row>
    <row r="88" spans="2:5" ht="16.5">
      <c r="B88" s="8" t="s">
        <v>76</v>
      </c>
      <c r="D88" s="26">
        <f>(B17+B24+B31+B38+B45+B52+B59+B66+B73+B80)</f>
        <v>11</v>
      </c>
      <c r="E88" t="s">
        <v>80</v>
      </c>
    </row>
    <row r="89" spans="2:5" ht="16.5">
      <c r="B89" s="8" t="s">
        <v>77</v>
      </c>
      <c r="D89" s="26">
        <f>(B18+B25+B32+B39+B46+B53+B60+B67+B74+B81)</f>
        <v>1</v>
      </c>
      <c r="E89" t="s">
        <v>80</v>
      </c>
    </row>
    <row r="90" spans="2:5" ht="16.5">
      <c r="B90" s="8" t="s">
        <v>78</v>
      </c>
      <c r="D90" s="26">
        <f>(B19+B26+B33+B40+B47+B54+B61+B68+B75+B82)</f>
        <v>0</v>
      </c>
      <c r="E90" t="s">
        <v>80</v>
      </c>
    </row>
    <row r="91" ht="16.5">
      <c r="B91" s="8"/>
    </row>
    <row r="92" spans="2:5" ht="16.5">
      <c r="B92" s="7" t="s">
        <v>70</v>
      </c>
      <c r="C92" s="4"/>
      <c r="D92" s="4"/>
      <c r="E92" s="4"/>
    </row>
    <row r="93" spans="2:5" ht="16.5">
      <c r="B93" s="7" t="s">
        <v>71</v>
      </c>
      <c r="C93" s="4"/>
      <c r="D93" s="4"/>
      <c r="E93" s="4"/>
    </row>
    <row r="94" spans="2:5" ht="16.5">
      <c r="B94" s="7" t="s">
        <v>72</v>
      </c>
      <c r="C94" s="4"/>
      <c r="D94" s="4"/>
      <c r="E94" s="4"/>
    </row>
    <row r="95" spans="2:5" ht="16.5">
      <c r="B95" s="7" t="s">
        <v>79</v>
      </c>
      <c r="C95" s="4"/>
      <c r="D95" s="4"/>
      <c r="E95" s="4"/>
    </row>
    <row r="98" ht="16.5">
      <c r="A98" s="27" t="s">
        <v>86</v>
      </c>
    </row>
    <row r="99" ht="16.5">
      <c r="A99" s="27" t="s">
        <v>87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PCHOME</dc:creator>
  <cp:keywords/>
  <dc:description/>
  <cp:lastModifiedBy>PCHOME</cp:lastModifiedBy>
  <dcterms:created xsi:type="dcterms:W3CDTF">2006-08-15T05:51:52Z</dcterms:created>
  <dcterms:modified xsi:type="dcterms:W3CDTF">2006-08-15T11:14:03Z</dcterms:modified>
  <cp:category/>
  <cp:version/>
  <cp:contentType/>
  <cp:contentStatus/>
</cp:coreProperties>
</file>